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lina_juozapaitiene_ignitis_lt/Documents/Desktop/"/>
    </mc:Choice>
  </mc:AlternateContent>
  <xr:revisionPtr revIDLastSave="41" documentId="8_{21DE8E5A-DF50-4379-A3DD-EF215FB1CA48}" xr6:coauthVersionLast="47" xr6:coauthVersionMax="47" xr10:uidLastSave="{690588FA-BD63-46F8-A20B-332D89AC6A0C}"/>
  <bookViews>
    <workbookView xWindow="-120" yWindow="-120" windowWidth="29040" windowHeight="15720" xr2:uid="{2511A3A4-92B7-4915-8AFD-E6EB30070A0D}"/>
  </bookViews>
  <sheets>
    <sheet name="Objektai, kain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<sst xmlns="http://schemas.openxmlformats.org/spreadsheetml/2006/main" count="81" uniqueCount="55">
  <si>
    <t>Eil. Nr.</t>
  </si>
  <si>
    <t>Regionas</t>
  </si>
  <si>
    <t>Objektas</t>
  </si>
  <si>
    <t>Darbai</t>
  </si>
  <si>
    <t>Adresas</t>
  </si>
  <si>
    <t>Alytus</t>
  </si>
  <si>
    <t>SP-55 (Marijampolė)</t>
  </si>
  <si>
    <t>Akumuliatorių baterijų keitimas</t>
  </si>
  <si>
    <t>Stoties g. 12, Marijampolė</t>
  </si>
  <si>
    <t>Kaunas</t>
  </si>
  <si>
    <t>Vilijampolės TP</t>
  </si>
  <si>
    <t>Kalnų g. 101A, Kaunas</t>
  </si>
  <si>
    <t>Vilkijos TP</t>
  </si>
  <si>
    <t>Pakraščio g. 4, Vilkija, Kauno r. sav.</t>
  </si>
  <si>
    <t>Žiežmarių TP</t>
  </si>
  <si>
    <t>Triliškių g. 18, Triliškės, Žiežmarių apylinkės sen., Kaišiadorių r. sav.</t>
  </si>
  <si>
    <t>Panevėžys</t>
  </si>
  <si>
    <t>Kupiškio TP</t>
  </si>
  <si>
    <t>Panevėžio g. 3A, Kupiškis</t>
  </si>
  <si>
    <t>SP-5 (Kuršėnai)</t>
  </si>
  <si>
    <t>Braznavos k. 1A, Šiaulių r.</t>
  </si>
  <si>
    <t>Šiauliai</t>
  </si>
  <si>
    <t>Kuršėnų TP</t>
  </si>
  <si>
    <t>Įkroviklių keitimas</t>
  </si>
  <si>
    <t xml:space="preserve">Pramonės g. 39b, Kuršėnai </t>
  </si>
  <si>
    <t>Žaiginio TP</t>
  </si>
  <si>
    <t>Akumuliatorių baterijų ir įkroviklių keitimas</t>
  </si>
  <si>
    <t>Gėlių g. 20, Žaiginio mstl., Raseinių r. sav.</t>
  </si>
  <si>
    <t>Utena</t>
  </si>
  <si>
    <t>Ignalinos TP</t>
  </si>
  <si>
    <t>Švenčionių g. 15, Ignalina</t>
  </si>
  <si>
    <t>SP-5 (Visaginas)</t>
  </si>
  <si>
    <t>Dūkšto kel. 98, Visaginas</t>
  </si>
  <si>
    <t>Vilnius</t>
  </si>
  <si>
    <t>Elektrėnų TP</t>
  </si>
  <si>
    <t>Sabališkių g. 1A, Elektrėnai</t>
  </si>
  <si>
    <t>SP-71 (Vilnius)</t>
  </si>
  <si>
    <t>P. Baublio g. 3B, Vilnius</t>
  </si>
  <si>
    <t>Aerouostas</t>
  </si>
  <si>
    <t>Eišiškių pl. 1, Vilnius</t>
  </si>
  <si>
    <t>Klaipėda</t>
  </si>
  <si>
    <t>Uosto TP</t>
  </si>
  <si>
    <t>Stadiono g. 16B, Klaipėda</t>
  </si>
  <si>
    <t>Plungės TP</t>
  </si>
  <si>
    <t>J. Tumo-Vaižganto g. 104A, Plungė</t>
  </si>
  <si>
    <t>SP-1 (Palanga)</t>
  </si>
  <si>
    <t>Liepų tak. 3T, Palanga</t>
  </si>
  <si>
    <t>SP-3 (Plungė)</t>
  </si>
  <si>
    <t>Stoties g. 5A, Plungė</t>
  </si>
  <si>
    <t>SP-8 (Klaipėda)</t>
  </si>
  <si>
    <t>Laukininkų g. 2T, Klaipėda</t>
  </si>
  <si>
    <t>*turi būti įvertinti visi montavimo, demontavimo, transportavimo ir kiti darbai, medžiagos, atitinkančios keliamus techninius reikalavimus, įrenginiai, bandymai ir matavimai, operatyviniai perjungimai reikalingi darbams atlikti.</t>
  </si>
  <si>
    <t>Objekto kiekis, vnt.</t>
  </si>
  <si>
    <t xml:space="preserve">Techninės specifikacijos priedas Nr. 1 </t>
  </si>
  <si>
    <t>2026-ESO-623-Akumuliatorių baterijų ir įkroviklių keitimas*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</si>
</sst>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5"/>
      <color rgb="FF242424"/>
      <name val="Segoe U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2F2E2-DEDA-46AD-BEE7-E1AF29A8FD1E}">
  <dimension ref="A1:F22"/>
  <sheetViews>
    <sheetView tabSelected="1" workbookViewId="0">
      <selection activeCell="A22" sqref="A22:F22"/>
    </sheetView>
  </sheetViews>
  <sheetFormatPr defaultRowHeight="15" x14ac:dyDescent="0.25"/>
  <cols>
    <col min="1" max="1" width="5.5703125" customWidth="1"/>
    <col min="2" max="2" width="11.28515625" customWidth="1"/>
    <col min="3" max="3" width="19.28515625" customWidth="1"/>
    <col min="4" max="4" width="40.140625" customWidth="1"/>
    <col min="5" max="5" width="61.42578125" customWidth="1"/>
    <col min="6" max="6" width="18.5703125" customWidth="1"/>
  </cols>
  <sheetData>
    <row r="1" spans="1:6" ht="24" x14ac:dyDescent="0.25">
      <c r="C1" s="10" t="s">
        <v>54</v>
      </c>
      <c r="F1" t="s">
        <v>53</v>
      </c>
    </row>
    <row r="2" spans="1:6" ht="30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52</v>
      </c>
    </row>
    <row r="3" spans="1:6" x14ac:dyDescent="0.25">
      <c r="A3" s="4">
        <v>1</v>
      </c>
      <c r="B3" s="5" t="s">
        <v>5</v>
      </c>
      <c r="C3" s="6" t="s">
        <v>6</v>
      </c>
      <c r="D3" s="5" t="s">
        <v>7</v>
      </c>
      <c r="E3" s="6" t="s">
        <v>8</v>
      </c>
      <c r="F3" s="8">
        <v>1</v>
      </c>
    </row>
    <row r="4" spans="1:6" x14ac:dyDescent="0.25">
      <c r="A4" s="4">
        <v>2</v>
      </c>
      <c r="B4" s="5" t="s">
        <v>9</v>
      </c>
      <c r="C4" s="6" t="s">
        <v>10</v>
      </c>
      <c r="D4" s="5" t="s">
        <v>7</v>
      </c>
      <c r="E4" s="6" t="s">
        <v>11</v>
      </c>
      <c r="F4" s="8">
        <v>1</v>
      </c>
    </row>
    <row r="5" spans="1:6" x14ac:dyDescent="0.25">
      <c r="A5" s="4">
        <v>3</v>
      </c>
      <c r="B5" s="5" t="s">
        <v>9</v>
      </c>
      <c r="C5" s="6" t="s">
        <v>12</v>
      </c>
      <c r="D5" s="5" t="s">
        <v>7</v>
      </c>
      <c r="E5" s="6" t="s">
        <v>13</v>
      </c>
      <c r="F5" s="8">
        <v>1</v>
      </c>
    </row>
    <row r="6" spans="1:6" x14ac:dyDescent="0.25">
      <c r="A6" s="4">
        <v>4</v>
      </c>
      <c r="B6" s="5" t="s">
        <v>9</v>
      </c>
      <c r="C6" s="6" t="s">
        <v>14</v>
      </c>
      <c r="D6" s="5" t="s">
        <v>7</v>
      </c>
      <c r="E6" s="6" t="s">
        <v>15</v>
      </c>
      <c r="F6" s="8">
        <v>1</v>
      </c>
    </row>
    <row r="7" spans="1:6" x14ac:dyDescent="0.25">
      <c r="A7" s="4">
        <v>5</v>
      </c>
      <c r="B7" s="5" t="s">
        <v>16</v>
      </c>
      <c r="C7" s="6" t="s">
        <v>17</v>
      </c>
      <c r="D7" s="5" t="s">
        <v>7</v>
      </c>
      <c r="E7" s="6" t="s">
        <v>18</v>
      </c>
      <c r="F7" s="8">
        <v>1</v>
      </c>
    </row>
    <row r="8" spans="1:6" x14ac:dyDescent="0.25">
      <c r="A8" s="4">
        <v>6</v>
      </c>
      <c r="B8" s="5" t="s">
        <v>16</v>
      </c>
      <c r="C8" s="6" t="s">
        <v>19</v>
      </c>
      <c r="D8" s="5" t="s">
        <v>7</v>
      </c>
      <c r="E8" s="6" t="s">
        <v>20</v>
      </c>
      <c r="F8" s="8">
        <v>1</v>
      </c>
    </row>
    <row r="9" spans="1:6" x14ac:dyDescent="0.25">
      <c r="A9" s="4">
        <v>7</v>
      </c>
      <c r="B9" s="5" t="s">
        <v>21</v>
      </c>
      <c r="C9" s="6" t="s">
        <v>22</v>
      </c>
      <c r="D9" s="6" t="s">
        <v>23</v>
      </c>
      <c r="E9" s="6" t="s">
        <v>24</v>
      </c>
      <c r="F9" s="8">
        <v>1</v>
      </c>
    </row>
    <row r="10" spans="1:6" x14ac:dyDescent="0.25">
      <c r="A10" s="4">
        <v>8</v>
      </c>
      <c r="B10" s="5" t="s">
        <v>21</v>
      </c>
      <c r="C10" s="6" t="s">
        <v>25</v>
      </c>
      <c r="D10" s="5" t="s">
        <v>26</v>
      </c>
      <c r="E10" s="6" t="s">
        <v>27</v>
      </c>
      <c r="F10" s="8">
        <v>1</v>
      </c>
    </row>
    <row r="11" spans="1:6" x14ac:dyDescent="0.25">
      <c r="A11" s="4">
        <v>9</v>
      </c>
      <c r="B11" s="5" t="s">
        <v>28</v>
      </c>
      <c r="C11" s="6" t="s">
        <v>29</v>
      </c>
      <c r="D11" s="5" t="s">
        <v>7</v>
      </c>
      <c r="E11" s="6" t="s">
        <v>30</v>
      </c>
      <c r="F11" s="8">
        <v>1</v>
      </c>
    </row>
    <row r="12" spans="1:6" x14ac:dyDescent="0.25">
      <c r="A12" s="4">
        <v>10</v>
      </c>
      <c r="B12" s="5" t="s">
        <v>28</v>
      </c>
      <c r="C12" s="6" t="s">
        <v>31</v>
      </c>
      <c r="D12" s="5" t="s">
        <v>7</v>
      </c>
      <c r="E12" s="6" t="s">
        <v>32</v>
      </c>
      <c r="F12" s="8">
        <v>1</v>
      </c>
    </row>
    <row r="13" spans="1:6" x14ac:dyDescent="0.25">
      <c r="A13" s="4">
        <v>11</v>
      </c>
      <c r="B13" s="5" t="s">
        <v>33</v>
      </c>
      <c r="C13" s="6" t="s">
        <v>34</v>
      </c>
      <c r="D13" s="5" t="s">
        <v>7</v>
      </c>
      <c r="E13" s="6" t="s">
        <v>35</v>
      </c>
      <c r="F13" s="8">
        <v>1</v>
      </c>
    </row>
    <row r="14" spans="1:6" x14ac:dyDescent="0.25">
      <c r="A14" s="4">
        <v>12</v>
      </c>
      <c r="B14" s="5" t="s">
        <v>33</v>
      </c>
      <c r="C14" s="6" t="s">
        <v>36</v>
      </c>
      <c r="D14" s="5" t="s">
        <v>7</v>
      </c>
      <c r="E14" s="6" t="s">
        <v>37</v>
      </c>
      <c r="F14" s="8">
        <v>1</v>
      </c>
    </row>
    <row r="15" spans="1:6" x14ac:dyDescent="0.25">
      <c r="A15" s="4">
        <v>13</v>
      </c>
      <c r="B15" s="5" t="s">
        <v>33</v>
      </c>
      <c r="C15" s="6" t="s">
        <v>38</v>
      </c>
      <c r="D15" s="5" t="s">
        <v>7</v>
      </c>
      <c r="E15" s="6" t="s">
        <v>39</v>
      </c>
      <c r="F15" s="8">
        <v>1</v>
      </c>
    </row>
    <row r="16" spans="1:6" x14ac:dyDescent="0.25">
      <c r="A16" s="4">
        <v>14</v>
      </c>
      <c r="B16" s="5" t="s">
        <v>40</v>
      </c>
      <c r="C16" s="6" t="s">
        <v>41</v>
      </c>
      <c r="D16" s="5" t="s">
        <v>7</v>
      </c>
      <c r="E16" s="6" t="s">
        <v>42</v>
      </c>
      <c r="F16" s="8">
        <v>1</v>
      </c>
    </row>
    <row r="17" spans="1:6" x14ac:dyDescent="0.25">
      <c r="A17" s="4">
        <v>15</v>
      </c>
      <c r="B17" s="5" t="s">
        <v>40</v>
      </c>
      <c r="C17" s="6" t="s">
        <v>43</v>
      </c>
      <c r="D17" s="5" t="s">
        <v>7</v>
      </c>
      <c r="E17" s="6" t="s">
        <v>44</v>
      </c>
      <c r="F17" s="8">
        <v>1</v>
      </c>
    </row>
    <row r="18" spans="1:6" x14ac:dyDescent="0.25">
      <c r="A18" s="4">
        <v>16</v>
      </c>
      <c r="B18" s="5" t="s">
        <v>40</v>
      </c>
      <c r="C18" s="6" t="s">
        <v>45</v>
      </c>
      <c r="D18" s="5" t="s">
        <v>7</v>
      </c>
      <c r="E18" s="6" t="s">
        <v>46</v>
      </c>
      <c r="F18" s="8">
        <v>1</v>
      </c>
    </row>
    <row r="19" spans="1:6" x14ac:dyDescent="0.25">
      <c r="A19" s="4">
        <v>17</v>
      </c>
      <c r="B19" s="5" t="s">
        <v>40</v>
      </c>
      <c r="C19" s="6" t="s">
        <v>47</v>
      </c>
      <c r="D19" s="5" t="s">
        <v>7</v>
      </c>
      <c r="E19" s="6" t="s">
        <v>48</v>
      </c>
      <c r="F19" s="8">
        <v>1</v>
      </c>
    </row>
    <row r="20" spans="1:6" x14ac:dyDescent="0.25">
      <c r="A20" s="4">
        <v>18</v>
      </c>
      <c r="B20" s="5" t="s">
        <v>40</v>
      </c>
      <c r="C20" s="6" t="s">
        <v>49</v>
      </c>
      <c r="D20" s="5" t="s">
        <v>7</v>
      </c>
      <c r="E20" s="6" t="s">
        <v>50</v>
      </c>
      <c r="F20" s="8">
        <v>1</v>
      </c>
    </row>
    <row r="21" spans="1:6" x14ac:dyDescent="0.25">
      <c r="F21" s="7"/>
    </row>
    <row r="22" spans="1:6" ht="30.75" customHeight="1" x14ac:dyDescent="0.25">
      <c r="A22" s="9" t="s">
        <v>51</v>
      </c>
      <c r="B22" s="9"/>
      <c r="C22" s="9"/>
      <c r="D22" s="9"/>
      <c r="E22" s="9"/>
      <c r="F22" s="9"/>
    </row>
  </sheetData>
  <mergeCells count="1">
    <mergeCell ref="A22:F22"/>
  </mergeCells>
  <dataValidations count="2">
    <dataValidation type="list" allowBlank="1" showInputMessage="1" showErrorMessage="1" sqref="B3:B20" xr:uid="{7B113CF0-27B0-47A1-88EE-41B272A1A98A}">
      <formula1>"Vilnius,Kaunas,Klaipėda,Šiauliai,Panevėžys,Alytus,Utena"</formula1>
    </dataValidation>
    <dataValidation type="list" allowBlank="1" showInputMessage="1" showErrorMessage="1" sqref="D3:D8 D10:D20" xr:uid="{F1C1668D-47CC-43AD-B277-BAFC49AF61AF}">
      <formula1>"Akumuliatorių baterijų keitimas,Akumuliatorių baterijų ir įkroviklių keitimas"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DAFD16-4596-4DC3-8C4E-B0421F25B2E5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3db48862-3d5a-4b5b-a8ee-b1270852f994"/>
    <ds:schemaRef ds:uri="174e2526-1205-4a65-b23b-c71d1ac53409"/>
  </ds:schemaRefs>
</ds:datastoreItem>
</file>

<file path=customXml/itemProps2.xml><?xml version="1.0" encoding="utf-8"?>
<ds:datastoreItem xmlns:ds="http://schemas.openxmlformats.org/officeDocument/2006/customXml" ds:itemID="{0CDFCAE5-0AFC-4175-B0EC-8502CFD24F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1A023-A2B7-4FBB-B072-25BE95973C9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Objektai, kainos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Audrius Narkūnas</dc:creator>
  <cp:keywords/>
  <dc:description/>
  <cp:lastModifiedBy>Lina Juozapaitienė</cp:lastModifiedBy>
  <cp:revision/>
  <dcterms:created xsi:type="dcterms:W3CDTF">2026-04-13T10:38:11Z</dcterms:created>
  <dcterms:modified xsi:type="dcterms:W3CDTF">2026-07-03T11:37:51Z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